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<sst xmlns="http://schemas.openxmlformats.org/spreadsheetml/2006/main" count="78" uniqueCount="59">
  <si>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</si>
  <si>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</si>
  <si>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</si>
  <si>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</si>
  <si>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</si>
  <si>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</si>
  <si>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</si>
  <si>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</si>
  <si>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</si>
  <si>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</si>
  <si>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</si>
  <si>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</si>
  <si>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</si>
  <si>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</si>
  <si>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</si>
  <si>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</si>
  <si>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</si>
  <si>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</si>
  <si>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</si>
  <si>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</si>
  <si>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</si>
  <si>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</si>
  <si>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</si>
  <si>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</si>
  <si>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</si>
  <si>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</si>
  <si>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</si>
  <si>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</si>
  <si>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</si>
  <si>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</si>
  <si>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</si>
  <si>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</si>
  <si>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</si>
  <si>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</si>
  <si>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</si>
  <si>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</si>
  <si>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</si>
  <si>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</si>
  <si>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</si>
  <si>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</si>
  <si>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</si>
  <si>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</si>
  <si>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</si>
  <si>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</si>
  <si>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</si>
  <si>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</si>
  <si>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</si>
  <si>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</si>
  <si>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</si>
  <si>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</si>
  <si>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</si>
  <si>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</si>
  <si>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</si>
  <si>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</si>
  <si>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</si>
  <si>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свинина, запеченная с сыром и помидорами</t>
  </si>
  <si>
    <t>9.212/2005</t>
  </si>
  <si>
    <t>83/1996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</si>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</sst>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58</v>
      </c>
      <c r="C1" s="59"/>
      <c r="D1" s="60"/>
      <c r="E1" t="s">
        <v>17</v>
      </c>
      <c r="F1" s="5"/>
      <c r="I1" t="s">
        <v>1</v>
      </c>
      <c r="J1" s="4">
        <v>44965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45</v>
      </c>
      <c r="D4" s="21" t="s">
        <v>46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27</v>
      </c>
      <c r="C5" s="26" t="s">
        <v>47</v>
      </c>
      <c r="D5" s="27" t="s">
        <v>48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26</v>
      </c>
      <c r="C6" s="30" t="s">
        <v>49</v>
      </c>
      <c r="D6" s="21" t="s">
        <v>50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28</v>
      </c>
      <c r="D7" s="21" t="s">
        <v>29</v>
      </c>
      <c r="E7" s="57" t="s">
        <v>30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31</v>
      </c>
      <c r="D10" s="40" t="s">
        <v>32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33</v>
      </c>
      <c r="D11" s="21" t="s">
        <v>51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34</v>
      </c>
      <c r="D12" s="21" t="s">
        <v>35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36</v>
      </c>
      <c r="D13" s="19" t="s">
        <v>37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44</v>
      </c>
      <c r="C15" s="30" t="s">
        <v>52</v>
      </c>
      <c r="D15" s="21" t="s">
        <v>53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57</v>
      </c>
      <c r="D17" s="40" t="s">
        <v>54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33</v>
      </c>
      <c r="D18" s="21" t="s">
        <v>38</v>
      </c>
      <c r="E18" s="57" t="s">
        <v>39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ht="30" x14ac:dyDescent="0.25">
      <c r="A19" s="1"/>
      <c r="B19" s="19" t="s">
        <v>15</v>
      </c>
      <c r="C19" s="30" t="s">
        <v>56</v>
      </c>
      <c r="D19" s="21" t="s">
        <v>55</v>
      </c>
      <c r="E19" s="22">
        <v>120</v>
      </c>
      <c r="F19" s="23"/>
      <c r="G19" s="22">
        <v>548</v>
      </c>
      <c r="H19" s="23">
        <v>24.44</v>
      </c>
      <c r="I19" s="23">
        <v>19.32</v>
      </c>
      <c r="J19" s="24">
        <v>39.29</v>
      </c>
    </row>
    <row r="20" spans="1:10" x14ac:dyDescent="0.25">
      <c r="A20" s="6"/>
      <c r="B20" s="19" t="s">
        <v>26</v>
      </c>
      <c r="C20" s="30" t="s">
        <v>40</v>
      </c>
      <c r="D20" s="21" t="s">
        <v>41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36</v>
      </c>
      <c r="D21" s="21" t="s">
        <v>37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42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44</v>
      </c>
      <c r="C24" s="30"/>
      <c r="D24" s="21" t="s">
        <v>43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1180</v>
      </c>
      <c r="F26" s="54">
        <v>284.7</v>
      </c>
      <c r="G26" s="53">
        <f>SUM(G17:G25)</f>
        <v>1590</v>
      </c>
      <c r="H26" s="55">
        <f>SUM(H17:H25)</f>
        <v>53.540000000000006</v>
      </c>
      <c r="I26" s="55">
        <f>SUM(I17:I25)</f>
        <v>53.64</v>
      </c>
      <c r="J26" s="37">
        <f>SUM(J17:J25)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2023-02-07T14:39:07Z</dcterms:modified>
</cp:coreProperties>
</file>